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6,05,2020\на сайт\2023\пИтание\"/>
    </mc:Choice>
  </mc:AlternateContent>
  <xr:revisionPtr revIDLastSave="0" documentId="8_{A39BF8F0-99F2-47C4-A4BC-C37CEA774F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<sst xmlns="http://schemas.openxmlformats.org/spreadsheetml/2006/main" count="42" uniqueCount="39">
  <si>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</si>
  <si>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</si>
  <si>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</si>
  <si>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</si>
  <si>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</si>
  <si>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</si>
  <si>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</si>
  <si>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</si>
  <si>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</si>
  <si>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</si>
  <si>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</si>
  <si>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</si>
  <si>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</si>
  <si>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</si>
  <si>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</si>
  <si>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</si>
  <si>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</si>
  <si>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</si>
  <si>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</si>
  <si>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</si>
  <si>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</si>
  <si>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</si>
  <si>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напиток</t>
  </si>
  <si>
    <t>82-у</t>
  </si>
  <si>
    <t>пром</t>
  </si>
  <si>
    <t>МКОУ Уренокарлинская СШ им. Героя Советского Союза И.Т. Пименова</t>
  </si>
  <si>
    <t>Хлеб ржано пшеничный</t>
  </si>
  <si>
    <t>219-У</t>
  </si>
  <si>
    <t>Сырники творожные</t>
  </si>
  <si>
    <t>фрукт</t>
  </si>
  <si>
    <t>Апельсин</t>
  </si>
  <si>
    <t>Свекольник</t>
  </si>
  <si>
    <t>191-У</t>
  </si>
  <si>
    <t>Пельмени детские</t>
  </si>
  <si>
    <t>Напиток фруктовый</t>
  </si>
  <si>
    <t>гор.напиток</t>
  </si>
  <si>
    <t>Соус</t>
  </si>
  <si>
    <t>Сметанный сладкий</t>
  </si>
  <si>
    <t>Горошек зелёный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</si>
</sst>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7"/>
      <c r="I1" t="s">
        <v>1</v>
      </c>
      <c r="J1" s="16">
        <v>45378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27</v>
      </c>
      <c r="D4" s="25" t="s">
        <v>28</v>
      </c>
      <c r="E4" s="12">
        <v>170</v>
      </c>
      <c r="F4" s="18">
        <v>28.2</v>
      </c>
      <c r="G4" s="30">
        <v>373.77</v>
      </c>
      <c r="H4" s="18">
        <v>33.64</v>
      </c>
      <c r="I4" s="18">
        <v>15.21</v>
      </c>
      <c r="J4" s="31">
        <v>25.59</v>
      </c>
    </row>
    <row r="5" spans="1:10" x14ac:dyDescent="0.25">
      <c r="A5" s="5"/>
      <c r="B5" s="4" t="s">
        <v>35</v>
      </c>
      <c r="C5" s="35">
        <v>429</v>
      </c>
      <c r="D5" s="25" t="s">
        <v>20</v>
      </c>
      <c r="E5" s="12">
        <v>200</v>
      </c>
      <c r="F5" s="18">
        <v>2.8</v>
      </c>
      <c r="G5" s="30">
        <v>62.4</v>
      </c>
      <c r="H5" s="18">
        <v>0.2</v>
      </c>
      <c r="I5" s="18">
        <v>0.1</v>
      </c>
      <c r="J5" s="31">
        <v>15</v>
      </c>
    </row>
    <row r="6" spans="1:10" x14ac:dyDescent="0.25">
      <c r="A6" s="5"/>
      <c r="B6" s="1" t="s">
        <v>17</v>
      </c>
      <c r="C6" s="2" t="s">
        <v>24</v>
      </c>
      <c r="D6" s="25" t="s">
        <v>21</v>
      </c>
      <c r="E6" s="12">
        <v>70</v>
      </c>
      <c r="F6" s="18">
        <v>3</v>
      </c>
      <c r="G6" s="30">
        <v>164.08</v>
      </c>
      <c r="H6" s="18">
        <v>5.38</v>
      </c>
      <c r="I6" s="18">
        <v>0.56000000000000005</v>
      </c>
      <c r="J6" s="31">
        <v>34.44</v>
      </c>
    </row>
    <row r="7" spans="1:10" x14ac:dyDescent="0.25">
      <c r="A7" s="5"/>
      <c r="B7" s="1" t="s">
        <v>36</v>
      </c>
      <c r="C7" s="37">
        <v>330</v>
      </c>
      <c r="D7" s="28" t="s">
        <v>37</v>
      </c>
      <c r="E7" s="22">
        <v>50</v>
      </c>
      <c r="F7" s="23">
        <v>6</v>
      </c>
      <c r="G7" s="23">
        <v>73.599999999999994</v>
      </c>
      <c r="H7" s="23">
        <v>1.6</v>
      </c>
      <c r="I7" s="23">
        <v>4.4000000000000004</v>
      </c>
      <c r="J7" s="34">
        <v>6.9</v>
      </c>
    </row>
    <row r="8" spans="1:10" x14ac:dyDescent="0.25">
      <c r="A8" s="5"/>
      <c r="B8" s="21"/>
      <c r="C8" s="21"/>
      <c r="D8" s="28"/>
      <c r="E8" s="22"/>
      <c r="F8" s="22"/>
      <c r="G8" s="22"/>
      <c r="H8" s="22"/>
      <c r="I8" s="22"/>
      <c r="J8" s="22"/>
    </row>
    <row r="9" spans="1:10" x14ac:dyDescent="0.25">
      <c r="A9" s="5"/>
      <c r="B9" s="21"/>
      <c r="C9" s="21"/>
      <c r="D9" s="28"/>
      <c r="E9" s="23"/>
      <c r="F9" s="23"/>
      <c r="G9" s="23"/>
      <c r="H9" s="23"/>
      <c r="I9" s="23"/>
      <c r="J9" s="23"/>
    </row>
    <row r="10" spans="1:10" x14ac:dyDescent="0.25">
      <c r="A10" s="5"/>
      <c r="B10" s="21"/>
      <c r="C10" s="21"/>
      <c r="D10" s="28"/>
      <c r="E10" s="22"/>
      <c r="F10" s="23"/>
      <c r="G10" s="22"/>
      <c r="H10" s="22"/>
      <c r="I10" s="22"/>
      <c r="J10" s="24"/>
    </row>
    <row r="11" spans="1:10" x14ac:dyDescent="0.25">
      <c r="A11" s="5"/>
      <c r="B11" s="21"/>
      <c r="C11" s="21"/>
      <c r="D11" s="28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7"/>
      <c r="D12" s="26"/>
      <c r="E12" s="13"/>
      <c r="F12" s="19"/>
      <c r="G12" s="13"/>
      <c r="H12" s="13"/>
      <c r="I12" s="13"/>
      <c r="J12" s="14"/>
    </row>
    <row r="13" spans="1:10" ht="15" customHeight="1" x14ac:dyDescent="0.25">
      <c r="A13" s="5" t="s">
        <v>12</v>
      </c>
      <c r="B13" s="8" t="s">
        <v>13</v>
      </c>
      <c r="C13" s="36">
        <v>131</v>
      </c>
      <c r="D13" s="27" t="s">
        <v>38</v>
      </c>
      <c r="E13" s="15">
        <v>60</v>
      </c>
      <c r="F13" s="20">
        <v>7.5</v>
      </c>
      <c r="G13" s="20">
        <v>181.5</v>
      </c>
      <c r="H13" s="20">
        <v>13.8</v>
      </c>
      <c r="I13" s="20">
        <v>0.72</v>
      </c>
      <c r="J13" s="33">
        <v>31.98</v>
      </c>
    </row>
    <row r="14" spans="1:10" x14ac:dyDescent="0.25">
      <c r="A14" s="5"/>
      <c r="B14" s="1" t="s">
        <v>14</v>
      </c>
      <c r="C14" s="2" t="s">
        <v>23</v>
      </c>
      <c r="D14" s="25" t="s">
        <v>31</v>
      </c>
      <c r="E14" s="12">
        <v>250</v>
      </c>
      <c r="F14" s="18">
        <v>17.399999999999999</v>
      </c>
      <c r="G14" s="30">
        <v>141.69999999999999</v>
      </c>
      <c r="H14" s="18">
        <v>5.7</v>
      </c>
      <c r="I14" s="18">
        <v>7.8</v>
      </c>
      <c r="J14" s="31">
        <v>12.1</v>
      </c>
    </row>
    <row r="15" spans="1:10" x14ac:dyDescent="0.25">
      <c r="A15" s="5"/>
      <c r="B15" s="1" t="s">
        <v>15</v>
      </c>
      <c r="C15" s="2" t="s">
        <v>32</v>
      </c>
      <c r="D15" s="25" t="s">
        <v>33</v>
      </c>
      <c r="E15" s="12">
        <v>190</v>
      </c>
      <c r="F15" s="18">
        <v>36.75</v>
      </c>
      <c r="G15" s="30">
        <v>468.5</v>
      </c>
      <c r="H15" s="18">
        <v>24.1</v>
      </c>
      <c r="I15" s="18">
        <v>22.8</v>
      </c>
      <c r="J15" s="31">
        <v>46.2</v>
      </c>
    </row>
    <row r="16" spans="1:10" x14ac:dyDescent="0.25">
      <c r="A16" s="5"/>
      <c r="B16" s="1" t="s">
        <v>22</v>
      </c>
      <c r="C16" s="35">
        <v>345</v>
      </c>
      <c r="D16" s="25" t="s">
        <v>34</v>
      </c>
      <c r="E16" s="12">
        <v>200</v>
      </c>
      <c r="F16" s="18">
        <v>7.25</v>
      </c>
      <c r="G16" s="30">
        <v>59.86</v>
      </c>
      <c r="H16" s="18">
        <v>0.1</v>
      </c>
      <c r="I16" s="18">
        <v>0</v>
      </c>
      <c r="J16" s="31">
        <v>15.7</v>
      </c>
    </row>
    <row r="17" spans="1:10" x14ac:dyDescent="0.25">
      <c r="A17" s="5"/>
      <c r="B17" s="29" t="s">
        <v>17</v>
      </c>
      <c r="C17" s="21" t="s">
        <v>24</v>
      </c>
      <c r="D17" s="28" t="s">
        <v>26</v>
      </c>
      <c r="E17" s="22">
        <v>50</v>
      </c>
      <c r="F17" s="23">
        <v>3</v>
      </c>
      <c r="G17" s="32">
        <v>97.8</v>
      </c>
      <c r="H17" s="23">
        <v>3.3</v>
      </c>
      <c r="I17" s="23">
        <v>0.6</v>
      </c>
      <c r="J17" s="34">
        <v>19.8</v>
      </c>
    </row>
    <row r="18" spans="1:10" x14ac:dyDescent="0.25">
      <c r="A18" s="5"/>
      <c r="B18" s="29" t="s">
        <v>29</v>
      </c>
      <c r="C18" s="21" t="s">
        <v>24</v>
      </c>
      <c r="D18" s="28" t="s">
        <v>30</v>
      </c>
      <c r="E18" s="22">
        <v>155</v>
      </c>
      <c r="F18" s="23">
        <v>28.35</v>
      </c>
      <c r="G18" s="23">
        <v>58.3</v>
      </c>
      <c r="H18" s="23">
        <v>1.62</v>
      </c>
      <c r="I18" s="23">
        <v>0.42</v>
      </c>
      <c r="J18" s="34">
        <v>13.2</v>
      </c>
    </row>
    <row r="19" spans="1:10" x14ac:dyDescent="0.25">
      <c r="A19" s="5"/>
      <c r="B19" s="21"/>
      <c r="C19" s="21"/>
      <c r="D19" s="28"/>
      <c r="E19" s="22">
        <f>SUM(E13:E18)</f>
        <v>905</v>
      </c>
      <c r="F19" s="23">
        <f t="shared" ref="F19:J19" si="0">SUM(F13:F18)</f>
        <v>100.25</v>
      </c>
      <c r="G19" s="22">
        <f t="shared" si="0"/>
        <v>1007.66</v>
      </c>
      <c r="H19" s="22">
        <f t="shared" si="0"/>
        <v>48.62</v>
      </c>
      <c r="I19" s="22">
        <f t="shared" si="0"/>
        <v>32.340000000000003</v>
      </c>
      <c r="J19" s="22">
        <f t="shared" si="0"/>
        <v>138.97999999999999</v>
      </c>
    </row>
    <row r="20" spans="1:10" x14ac:dyDescent="0.25">
      <c r="A20" s="5"/>
      <c r="B20" s="21"/>
      <c r="C20" s="21"/>
      <c r="D20" s="28"/>
      <c r="E20" s="23"/>
      <c r="F20" s="23"/>
      <c r="G20" s="23"/>
      <c r="H20" s="23"/>
      <c r="I20" s="23"/>
      <c r="J20" s="23"/>
    </row>
    <row r="21" spans="1:10" x14ac:dyDescent="0.25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wowvolk</cp:lastModifiedBy>
  <cp:lastPrinted>2024-02-01T18:21:54Z</cp:lastPrinted>
  <dcterms:created xsi:type="dcterms:W3CDTF">2015-06-05T18:19:34Z</dcterms:created>
  <dcterms:modified xsi:type="dcterms:W3CDTF">2024-03-25T13:54:27Z</dcterms:modified>
</cp:coreProperties>
</file>